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拟立项" sheetId="1" r:id="rId1"/>
  </sheets>
  <calcPr calcId="144525"/>
</workbook>
</file>

<file path=xl/sharedStrings.xml><?xml version="1.0" encoding="utf-8"?>
<sst xmlns="http://schemas.openxmlformats.org/spreadsheetml/2006/main" count="168" uniqueCount="108">
  <si>
    <t>附件</t>
  </si>
  <si>
    <t>海南科技职业大学
2022年校级科研项目拟立项项目表</t>
  </si>
  <si>
    <t>序号</t>
  </si>
  <si>
    <t>所在单位</t>
  </si>
  <si>
    <t>负责人</t>
  </si>
  <si>
    <t>项目名称</t>
  </si>
  <si>
    <t>项目类别</t>
  </si>
  <si>
    <t>拟支持经费（万元）</t>
  </si>
  <si>
    <t>信息工程学院
（信息工程技术协同创新中心）</t>
  </si>
  <si>
    <t>蔡嘉婧</t>
  </si>
  <si>
    <t>基于多模态数据分析技术的评价与决策模型研究</t>
  </si>
  <si>
    <t>基地</t>
  </si>
  <si>
    <t>信息工程学院
(计算机应用技术科研基地)</t>
  </si>
  <si>
    <t>施金妹</t>
  </si>
  <si>
    <t>基于集成变分模态分解和极限学习机的自适应网络流量预测机制研究</t>
  </si>
  <si>
    <t>周晓健</t>
  </si>
  <si>
    <t>基于大数据安全的联邦学习技术研究</t>
  </si>
  <si>
    <t>化学与材料工程学院(应用化学研究中心)</t>
  </si>
  <si>
    <t>李桂娟</t>
  </si>
  <si>
    <t>PCL-HA/CS双层复合膜的性能及细胞相容性研究</t>
  </si>
  <si>
    <t>财经学院
（海南自贸港商贸旅游研究基地）</t>
  </si>
  <si>
    <t>宋美静</t>
  </si>
  <si>
    <t>区块链赋能海南果蔬冷链物流信息平台价值及构建路径研究</t>
  </si>
  <si>
    <t>符茂正</t>
  </si>
  <si>
    <t xml:space="preserve"> 智慧旅游背景下乡村旅游开发价值评价与创新利用路径研究</t>
  </si>
  <si>
    <t>海事学院
（海南科技职业大学航运研究中心）</t>
  </si>
  <si>
    <t>李茂生</t>
  </si>
  <si>
    <t>探析海南自由贸易港国际生态航运中心建设路径</t>
  </si>
  <si>
    <t>工商学院</t>
  </si>
  <si>
    <t>王竹宇</t>
  </si>
  <si>
    <t>数字经济背景下的海南休闲农业发展研究</t>
  </si>
  <si>
    <t>重点</t>
  </si>
  <si>
    <t>信息工程学院</t>
  </si>
  <si>
    <t>钟梅</t>
  </si>
  <si>
    <t>基于边缘计算的智能停车场引导系统应用研究</t>
  </si>
  <si>
    <t>张雅娟</t>
  </si>
  <si>
    <t>基于SDN无线传感网关键技术的探究</t>
  </si>
  <si>
    <t>公共课部</t>
  </si>
  <si>
    <t>邓雪芹</t>
  </si>
  <si>
    <t>高校中华优秀传统文化艺术传承创新探索--以海南科技职业大学为例</t>
  </si>
  <si>
    <t>健康科学学院</t>
  </si>
  <si>
    <t>刘忠民</t>
  </si>
  <si>
    <t>老年认知功能轻度损伤（ＭＣＩ）的有氧运动干预研究</t>
  </si>
  <si>
    <t>马克思主义学院</t>
  </si>
  <si>
    <t>黄爱娃</t>
  </si>
  <si>
    <t>乡村振兴实施路径探究——基于海南省定安县龙湖镇里变村实践考察</t>
  </si>
  <si>
    <t>机电工程学院</t>
  </si>
  <si>
    <t>苏明</t>
  </si>
  <si>
    <t>适应于海南果园种植的“果树种植挖坑与下苗一体化机”的设计研究</t>
  </si>
  <si>
    <t>刘灵</t>
  </si>
  <si>
    <t>基于HIL技术对新能源汽车锂电池快充策略优化的研究</t>
  </si>
  <si>
    <t>财经学院</t>
  </si>
  <si>
    <t>陆璐</t>
  </si>
  <si>
    <r>
      <rPr>
        <sz val="14"/>
        <rFont val="宋体"/>
        <charset val="134"/>
      </rPr>
      <t>数字乡村战略下海南智慧农业数字化平台建</t>
    </r>
    <r>
      <rPr>
        <sz val="14"/>
        <rFont val="Times New Roman"/>
        <charset val="134"/>
      </rPr>
      <t> </t>
    </r>
    <r>
      <rPr>
        <sz val="14"/>
        <rFont val="宋体"/>
        <charset val="134"/>
      </rPr>
      <t>设的研究</t>
    </r>
  </si>
  <si>
    <t>潘灵</t>
  </si>
  <si>
    <t>新时代背景下职业本科大学教师教研胜任能力模型研究</t>
  </si>
  <si>
    <t>评建办</t>
  </si>
  <si>
    <t>韩紫薇</t>
  </si>
  <si>
    <t>“类型”教育视角下的职业本科人才培养定位研究</t>
  </si>
  <si>
    <t>青年</t>
  </si>
  <si>
    <t>会计学院</t>
  </si>
  <si>
    <t>潘富玲</t>
  </si>
  <si>
    <t>海南自由贸易港税收优惠政策问题研究</t>
  </si>
  <si>
    <t>张晓</t>
  </si>
  <si>
    <t>“双碳”目标下海南碳排放权会计核算体系构建研究</t>
  </si>
  <si>
    <t>高承引</t>
  </si>
  <si>
    <t>大数据背景下商业银行会计职能转型策略研究</t>
  </si>
  <si>
    <t>符丽美</t>
  </si>
  <si>
    <t>“双碳”目标下海南蓝碳交易会计核算发展研究</t>
  </si>
  <si>
    <t>寇凯</t>
  </si>
  <si>
    <t>符号学视角下夜间旅游游客体验研究</t>
  </si>
  <si>
    <t>吴梓菱</t>
  </si>
  <si>
    <t xml:space="preserve">数字素养对于企业员工就业核心竞争力提升研究 </t>
  </si>
  <si>
    <t>卓书龙</t>
  </si>
  <si>
    <t>基于1090MHz ES ADS-B信号的解码译码技术研究</t>
  </si>
  <si>
    <t>方芳</t>
  </si>
  <si>
    <t>基于动态卷积的多层深度学习模型预测DNAN4-甲基胞嘧啶位点</t>
  </si>
  <si>
    <t>杨世姬</t>
  </si>
  <si>
    <t>信息生态视角下企业与用户的新媒体信息交互研究</t>
  </si>
  <si>
    <t>季祥</t>
  </si>
  <si>
    <t>基于卷积神经网络的奥密克戎变异体CT检测</t>
  </si>
  <si>
    <t>关洪国</t>
  </si>
  <si>
    <t>海南高校体育文化建设发展研究</t>
  </si>
  <si>
    <t>姚晓超</t>
  </si>
  <si>
    <t>海南自贸港背景下，职业本科学生ESP技能的构建研究</t>
  </si>
  <si>
    <t>陈丽米</t>
  </si>
  <si>
    <t>互联网金融对证券公司盈利能力的影响及异质性研究</t>
  </si>
  <si>
    <t>王健夷</t>
  </si>
  <si>
    <t>马克思的时间思想对“美好生活”建设的现实启示</t>
  </si>
  <si>
    <t>徐爽</t>
  </si>
  <si>
    <t>弘扬伟大脱贫攻坚精神加快海南自贸港建设</t>
  </si>
  <si>
    <t>学校办公室</t>
  </si>
  <si>
    <t>王雪</t>
  </si>
  <si>
    <t>互联网时代的新词新语与流行文化研究</t>
  </si>
  <si>
    <t>设计学院</t>
  </si>
  <si>
    <t>张凯丽</t>
  </si>
  <si>
    <t>海口骑楼历史文化街区坊巷的保护与发展研究</t>
  </si>
  <si>
    <t>黄颖颖</t>
  </si>
  <si>
    <t>乡村振兴背景下植根于海南地域文化的乡村景观设计研究</t>
  </si>
  <si>
    <t>李廷妮</t>
  </si>
  <si>
    <t>自贸港背景下海南生鲜农产品供应链物流问题研究</t>
  </si>
  <si>
    <t>陈玉婷</t>
  </si>
  <si>
    <t>基于互联网经济的海南农产品供应链协同优化研究</t>
  </si>
  <si>
    <t>城建学院</t>
  </si>
  <si>
    <t>麦日浩</t>
  </si>
  <si>
    <t>基于非线性地震响应的曲线梁桥最不利输入方向研究</t>
  </si>
  <si>
    <t>彭沙沙</t>
  </si>
  <si>
    <t>“双碳”背景下BIM技术在建筑工程中的应用研究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</si>
</sst>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2"/>
      <name val="宋体"/>
      <charset val="134"/>
      <scheme val="minor"/>
    </font>
    <font>
      <sz val="14"/>
      <name val="宋体"/>
      <charset val="134"/>
      <scheme val="minor"/>
    </font>
    <font>
      <b/>
      <sz val="22"/>
      <name val="宋体"/>
      <charset val="134"/>
      <scheme val="minor"/>
    </font>
    <font>
      <b/>
      <sz val="14"/>
      <name val="宋体"/>
      <charset val="134"/>
      <scheme val="minor"/>
    </font>
    <font>
      <sz val="14"/>
      <name val="宋体"/>
      <charset val="134"/>
    </font>
    <font>
      <sz val="1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Alignment="1">
      <alignment horizontal="left" vertical="center"/>
    </xf>
    <xf numFmtId="0" fontId="6" fillId="0" borderId="1"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3"/>
  <sheetViews>
    <sheetView tabSelected="1" workbookViewId="0">
      <selection activeCell="J5" sqref="J5"/>
    </sheetView>
  </sheetViews>
  <sheetFormatPr defaultColWidth="9" defaultRowHeight="14.25"/>
  <cols>
    <col min="1" max="1" width="7.125" style="2" customWidth="1"/>
    <col min="2" max="2" width="21" style="2" customWidth="1"/>
    <col min="3" max="3" width="11.375" style="2" customWidth="1"/>
    <col min="4" max="4" width="73.375" style="2" customWidth="1"/>
    <col min="5" max="5" width="11.75" style="2" customWidth="1"/>
    <col min="6" max="6" width="14.375" style="2" customWidth="1"/>
    <col min="7" max="255" width="9" style="2"/>
    <col min="256" max="16382" width="9" style="1"/>
  </cols>
  <sheetData>
    <row r="1" ht="18.75" spans="1:2">
      <c r="A1" s="3" t="s">
        <v>0</v>
      </c>
      <c r="B1" s="3"/>
    </row>
    <row r="2" s="1" customFormat="1" ht="55" customHeight="1" spans="1:255">
      <c r="A2" s="4" t="s">
        <v>1</v>
      </c>
      <c r="B2" s="5"/>
      <c r="C2" s="5"/>
      <c r="D2" s="5"/>
      <c r="E2" s="5"/>
      <c r="F2" s="5"/>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row>
    <row r="3" s="1" customFormat="1" ht="37.5" spans="1:255">
      <c r="A3" s="6" t="s">
        <v>2</v>
      </c>
      <c r="B3" s="6" t="s">
        <v>3</v>
      </c>
      <c r="C3" s="6" t="s">
        <v>4</v>
      </c>
      <c r="D3" s="6" t="s">
        <v>5</v>
      </c>
      <c r="E3" s="6" t="s">
        <v>6</v>
      </c>
      <c r="F3" s="6" t="s">
        <v>7</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row>
    <row r="4" s="1" customFormat="1" ht="42.75" spans="1:255">
      <c r="A4" s="7">
        <v>1</v>
      </c>
      <c r="B4" s="8" t="s">
        <v>8</v>
      </c>
      <c r="C4" s="9" t="s">
        <v>9</v>
      </c>
      <c r="D4" s="10" t="s">
        <v>10</v>
      </c>
      <c r="E4" s="9" t="s">
        <v>11</v>
      </c>
      <c r="F4" s="11">
        <v>2</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row>
    <row r="5" s="1" customFormat="1" ht="42.75" spans="1:255">
      <c r="A5" s="7">
        <v>2</v>
      </c>
      <c r="B5" s="8" t="s">
        <v>12</v>
      </c>
      <c r="C5" s="9" t="s">
        <v>13</v>
      </c>
      <c r="D5" s="10" t="s">
        <v>14</v>
      </c>
      <c r="E5" s="9" t="s">
        <v>11</v>
      </c>
      <c r="F5" s="11">
        <v>2</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1" customFormat="1" ht="42.75" spans="1:255">
      <c r="A6" s="7">
        <v>3</v>
      </c>
      <c r="B6" s="8" t="s">
        <v>8</v>
      </c>
      <c r="C6" s="9" t="s">
        <v>15</v>
      </c>
      <c r="D6" s="10" t="s">
        <v>16</v>
      </c>
      <c r="E6" s="9" t="s">
        <v>11</v>
      </c>
      <c r="F6" s="11">
        <v>2</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1" customFormat="1" ht="28.5" spans="1:255">
      <c r="A7" s="7">
        <v>4</v>
      </c>
      <c r="B7" s="12" t="s">
        <v>17</v>
      </c>
      <c r="C7" s="7" t="s">
        <v>18</v>
      </c>
      <c r="D7" s="13" t="s">
        <v>19</v>
      </c>
      <c r="E7" s="7" t="s">
        <v>11</v>
      </c>
      <c r="F7" s="11">
        <v>2</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1" customFormat="1" ht="42.75" spans="1:255">
      <c r="A8" s="7">
        <v>5</v>
      </c>
      <c r="B8" s="12" t="s">
        <v>20</v>
      </c>
      <c r="C8" s="7" t="s">
        <v>21</v>
      </c>
      <c r="D8" s="13" t="s">
        <v>22</v>
      </c>
      <c r="E8" s="7" t="s">
        <v>11</v>
      </c>
      <c r="F8" s="11">
        <v>2</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1" customFormat="1" ht="42.75" spans="1:255">
      <c r="A9" s="7">
        <v>6</v>
      </c>
      <c r="B9" s="12" t="s">
        <v>20</v>
      </c>
      <c r="C9" s="7" t="s">
        <v>23</v>
      </c>
      <c r="D9" s="13" t="s">
        <v>24</v>
      </c>
      <c r="E9" s="7" t="s">
        <v>11</v>
      </c>
      <c r="F9" s="11">
        <v>2</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1" customFormat="1" ht="42.75" spans="1:255">
      <c r="A10" s="7">
        <v>7</v>
      </c>
      <c r="B10" s="12" t="s">
        <v>25</v>
      </c>
      <c r="C10" s="7" t="s">
        <v>26</v>
      </c>
      <c r="D10" s="13" t="s">
        <v>27</v>
      </c>
      <c r="E10" s="7" t="s">
        <v>11</v>
      </c>
      <c r="F10" s="11">
        <v>2</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1" customFormat="1" ht="18.75" spans="1:255">
      <c r="A11" s="7">
        <v>8</v>
      </c>
      <c r="B11" s="7" t="s">
        <v>28</v>
      </c>
      <c r="C11" s="7" t="s">
        <v>29</v>
      </c>
      <c r="D11" s="13" t="s">
        <v>30</v>
      </c>
      <c r="E11" s="7" t="s">
        <v>31</v>
      </c>
      <c r="F11" s="11">
        <v>1</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1" customFormat="1" ht="18.75" spans="1:255">
      <c r="A12" s="7">
        <v>9</v>
      </c>
      <c r="B12" s="9" t="s">
        <v>32</v>
      </c>
      <c r="C12" s="9" t="s">
        <v>33</v>
      </c>
      <c r="D12" s="10" t="s">
        <v>34</v>
      </c>
      <c r="E12" s="9" t="s">
        <v>31</v>
      </c>
      <c r="F12" s="11">
        <v>1</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1" customFormat="1" ht="18.75" spans="1:255">
      <c r="A13" s="7">
        <v>10</v>
      </c>
      <c r="B13" s="9" t="s">
        <v>32</v>
      </c>
      <c r="C13" s="7" t="s">
        <v>35</v>
      </c>
      <c r="D13" s="13" t="s">
        <v>36</v>
      </c>
      <c r="E13" s="7" t="s">
        <v>31</v>
      </c>
      <c r="F13" s="11">
        <v>1</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1" customFormat="1" ht="18.75" spans="1:255">
      <c r="A14" s="7">
        <v>11</v>
      </c>
      <c r="B14" s="7" t="s">
        <v>37</v>
      </c>
      <c r="C14" s="7" t="s">
        <v>38</v>
      </c>
      <c r="D14" s="13" t="s">
        <v>39</v>
      </c>
      <c r="E14" s="7" t="s">
        <v>31</v>
      </c>
      <c r="F14" s="11">
        <v>1</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row>
    <row r="15" s="1" customFormat="1" ht="18.75" spans="1:255">
      <c r="A15" s="7">
        <v>12</v>
      </c>
      <c r="B15" s="7" t="s">
        <v>40</v>
      </c>
      <c r="C15" s="7" t="s">
        <v>41</v>
      </c>
      <c r="D15" s="13" t="s">
        <v>42</v>
      </c>
      <c r="E15" s="7" t="s">
        <v>31</v>
      </c>
      <c r="F15" s="11">
        <v>1</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row>
    <row r="16" s="1" customFormat="1" ht="18.75" spans="1:255">
      <c r="A16" s="7">
        <v>13</v>
      </c>
      <c r="B16" s="7" t="s">
        <v>43</v>
      </c>
      <c r="C16" s="7" t="s">
        <v>44</v>
      </c>
      <c r="D16" s="13" t="s">
        <v>45</v>
      </c>
      <c r="E16" s="7" t="s">
        <v>31</v>
      </c>
      <c r="F16" s="11">
        <v>1</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row>
    <row r="17" s="1" customFormat="1" ht="18.75" spans="1:255">
      <c r="A17" s="7">
        <v>14</v>
      </c>
      <c r="B17" s="7" t="s">
        <v>46</v>
      </c>
      <c r="C17" s="7" t="s">
        <v>47</v>
      </c>
      <c r="D17" s="13" t="s">
        <v>48</v>
      </c>
      <c r="E17" s="7" t="s">
        <v>31</v>
      </c>
      <c r="F17" s="11">
        <v>1</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row>
    <row r="18" s="1" customFormat="1" ht="18.75" spans="1:255">
      <c r="A18" s="7">
        <v>15</v>
      </c>
      <c r="B18" s="7" t="s">
        <v>46</v>
      </c>
      <c r="C18" s="7" t="s">
        <v>49</v>
      </c>
      <c r="D18" s="13" t="s">
        <v>50</v>
      </c>
      <c r="E18" s="7" t="s">
        <v>31</v>
      </c>
      <c r="F18" s="11">
        <v>1</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row>
    <row r="19" s="1" customFormat="1" ht="18.75" spans="1:255">
      <c r="A19" s="7">
        <v>16</v>
      </c>
      <c r="B19" s="7" t="s">
        <v>51</v>
      </c>
      <c r="C19" s="7" t="s">
        <v>52</v>
      </c>
      <c r="D19" s="13" t="s">
        <v>53</v>
      </c>
      <c r="E19" s="7" t="s">
        <v>31</v>
      </c>
      <c r="F19" s="11">
        <v>1</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row>
    <row r="20" s="1" customFormat="1" ht="18.75" spans="1:255">
      <c r="A20" s="7">
        <v>17</v>
      </c>
      <c r="B20" s="7" t="s">
        <v>51</v>
      </c>
      <c r="C20" s="7" t="s">
        <v>54</v>
      </c>
      <c r="D20" s="13" t="s">
        <v>55</v>
      </c>
      <c r="E20" s="7" t="s">
        <v>31</v>
      </c>
      <c r="F20" s="11">
        <v>1</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row>
    <row r="21" s="1" customFormat="1" ht="18.75" spans="1:255">
      <c r="A21" s="7">
        <v>18</v>
      </c>
      <c r="B21" s="7" t="s">
        <v>56</v>
      </c>
      <c r="C21" s="7" t="s">
        <v>57</v>
      </c>
      <c r="D21" s="13" t="s">
        <v>58</v>
      </c>
      <c r="E21" s="7" t="s">
        <v>59</v>
      </c>
      <c r="F21" s="11">
        <v>0.5</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row>
    <row r="22" s="1" customFormat="1" ht="18.75" spans="1:255">
      <c r="A22" s="7">
        <v>19</v>
      </c>
      <c r="B22" s="7" t="s">
        <v>60</v>
      </c>
      <c r="C22" s="7" t="s">
        <v>61</v>
      </c>
      <c r="D22" s="13" t="s">
        <v>62</v>
      </c>
      <c r="E22" s="7" t="s">
        <v>59</v>
      </c>
      <c r="F22" s="11">
        <v>0.5</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row>
    <row r="23" s="1" customFormat="1" ht="18.75" spans="1:255">
      <c r="A23" s="7">
        <v>20</v>
      </c>
      <c r="B23" s="7" t="s">
        <v>60</v>
      </c>
      <c r="C23" s="7" t="s">
        <v>63</v>
      </c>
      <c r="D23" s="13" t="s">
        <v>64</v>
      </c>
      <c r="E23" s="7" t="s">
        <v>59</v>
      </c>
      <c r="F23" s="11">
        <v>0.5</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row>
    <row r="24" s="1" customFormat="1" ht="18.75" spans="1:255">
      <c r="A24" s="7">
        <v>21</v>
      </c>
      <c r="B24" s="7" t="s">
        <v>60</v>
      </c>
      <c r="C24" s="7" t="s">
        <v>65</v>
      </c>
      <c r="D24" s="13" t="s">
        <v>66</v>
      </c>
      <c r="E24" s="7" t="s">
        <v>59</v>
      </c>
      <c r="F24" s="11">
        <v>0.5</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row>
    <row r="25" s="1" customFormat="1" ht="18.75" spans="1:255">
      <c r="A25" s="7">
        <v>22</v>
      </c>
      <c r="B25" s="7" t="s">
        <v>60</v>
      </c>
      <c r="C25" s="7" t="s">
        <v>67</v>
      </c>
      <c r="D25" s="13" t="s">
        <v>68</v>
      </c>
      <c r="E25" s="7" t="s">
        <v>59</v>
      </c>
      <c r="F25" s="11">
        <v>0.5</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row>
    <row r="26" s="1" customFormat="1" ht="18.75" spans="1:255">
      <c r="A26" s="7">
        <v>23</v>
      </c>
      <c r="B26" s="7" t="s">
        <v>28</v>
      </c>
      <c r="C26" s="7" t="s">
        <v>69</v>
      </c>
      <c r="D26" s="13" t="s">
        <v>70</v>
      </c>
      <c r="E26" s="7" t="s">
        <v>59</v>
      </c>
      <c r="F26" s="11">
        <v>0.5</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row>
    <row r="27" s="1" customFormat="1" ht="18.75" spans="1:255">
      <c r="A27" s="7">
        <v>24</v>
      </c>
      <c r="B27" s="7" t="s">
        <v>28</v>
      </c>
      <c r="C27" s="7" t="s">
        <v>71</v>
      </c>
      <c r="D27" s="13" t="s">
        <v>72</v>
      </c>
      <c r="E27" s="7" t="s">
        <v>59</v>
      </c>
      <c r="F27" s="11">
        <v>0.5</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row>
    <row r="28" s="1" customFormat="1" ht="18.75" spans="1:255">
      <c r="A28" s="7">
        <v>25</v>
      </c>
      <c r="B28" s="9" t="s">
        <v>32</v>
      </c>
      <c r="C28" s="7" t="s">
        <v>73</v>
      </c>
      <c r="D28" s="13" t="s">
        <v>74</v>
      </c>
      <c r="E28" s="7" t="s">
        <v>59</v>
      </c>
      <c r="F28" s="11">
        <v>0.5</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row>
    <row r="29" s="1" customFormat="1" ht="18.75" spans="1:255">
      <c r="A29" s="7">
        <v>26</v>
      </c>
      <c r="B29" s="9" t="s">
        <v>32</v>
      </c>
      <c r="C29" s="9" t="s">
        <v>75</v>
      </c>
      <c r="D29" s="10" t="s">
        <v>76</v>
      </c>
      <c r="E29" s="9" t="s">
        <v>59</v>
      </c>
      <c r="F29" s="11">
        <v>0.5</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row>
    <row r="30" s="1" customFormat="1" ht="18.75" spans="1:255">
      <c r="A30" s="7">
        <v>27</v>
      </c>
      <c r="B30" s="9" t="s">
        <v>32</v>
      </c>
      <c r="C30" s="9" t="s">
        <v>77</v>
      </c>
      <c r="D30" s="10" t="s">
        <v>78</v>
      </c>
      <c r="E30" s="9" t="s">
        <v>59</v>
      </c>
      <c r="F30" s="11">
        <v>0.5</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row>
    <row r="31" s="1" customFormat="1" ht="18.75" spans="1:255">
      <c r="A31" s="7">
        <v>28</v>
      </c>
      <c r="B31" s="9" t="s">
        <v>32</v>
      </c>
      <c r="C31" s="9" t="s">
        <v>79</v>
      </c>
      <c r="D31" s="10" t="s">
        <v>80</v>
      </c>
      <c r="E31" s="9" t="s">
        <v>59</v>
      </c>
      <c r="F31" s="11">
        <v>0.5</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row>
    <row r="32" s="1" customFormat="1" ht="19.5" spans="1:255">
      <c r="A32" s="7">
        <v>29</v>
      </c>
      <c r="B32" s="7" t="s">
        <v>37</v>
      </c>
      <c r="C32" s="7" t="s">
        <v>81</v>
      </c>
      <c r="D32" s="14" t="s">
        <v>82</v>
      </c>
      <c r="E32" s="7" t="s">
        <v>59</v>
      </c>
      <c r="F32" s="11">
        <v>0.5</v>
      </c>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row>
    <row r="33" s="1" customFormat="1" ht="18.75" spans="1:255">
      <c r="A33" s="7">
        <v>30</v>
      </c>
      <c r="B33" s="7" t="s">
        <v>37</v>
      </c>
      <c r="C33" s="7" t="s">
        <v>83</v>
      </c>
      <c r="D33" s="13" t="s">
        <v>84</v>
      </c>
      <c r="E33" s="7" t="s">
        <v>59</v>
      </c>
      <c r="F33" s="11">
        <v>0.5</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row>
    <row r="34" s="1" customFormat="1" ht="18.75" spans="1:255">
      <c r="A34" s="7">
        <v>31</v>
      </c>
      <c r="B34" s="7" t="s">
        <v>37</v>
      </c>
      <c r="C34" s="7" t="s">
        <v>85</v>
      </c>
      <c r="D34" s="13" t="s">
        <v>86</v>
      </c>
      <c r="E34" s="7" t="s">
        <v>59</v>
      </c>
      <c r="F34" s="11">
        <v>0.5</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row>
    <row r="35" s="1" customFormat="1" ht="18.75" spans="1:255">
      <c r="A35" s="7">
        <v>32</v>
      </c>
      <c r="B35" s="7" t="s">
        <v>43</v>
      </c>
      <c r="C35" s="7" t="s">
        <v>87</v>
      </c>
      <c r="D35" s="13" t="s">
        <v>88</v>
      </c>
      <c r="E35" s="7" t="s">
        <v>59</v>
      </c>
      <c r="F35" s="11">
        <v>0.5</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row>
    <row r="36" s="1" customFormat="1" ht="18.75" spans="1:255">
      <c r="A36" s="7">
        <v>33</v>
      </c>
      <c r="B36" s="7" t="s">
        <v>43</v>
      </c>
      <c r="C36" s="7" t="s">
        <v>89</v>
      </c>
      <c r="D36" s="13" t="s">
        <v>90</v>
      </c>
      <c r="E36" s="7" t="s">
        <v>59</v>
      </c>
      <c r="F36" s="11">
        <v>0.5</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row>
    <row r="37" s="1" customFormat="1" ht="18.75" spans="1:255">
      <c r="A37" s="7">
        <v>34</v>
      </c>
      <c r="B37" s="7" t="s">
        <v>91</v>
      </c>
      <c r="C37" s="7" t="s">
        <v>92</v>
      </c>
      <c r="D37" s="15" t="s">
        <v>93</v>
      </c>
      <c r="E37" s="7" t="s">
        <v>59</v>
      </c>
      <c r="F37" s="11">
        <v>0.5</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row>
    <row r="38" ht="18.75" spans="1:6">
      <c r="A38" s="7">
        <v>35</v>
      </c>
      <c r="B38" s="7" t="s">
        <v>94</v>
      </c>
      <c r="C38" s="7" t="s">
        <v>95</v>
      </c>
      <c r="D38" s="13" t="s">
        <v>96</v>
      </c>
      <c r="E38" s="7" t="s">
        <v>59</v>
      </c>
      <c r="F38" s="11">
        <v>0.5</v>
      </c>
    </row>
    <row r="39" ht="18.75" spans="1:6">
      <c r="A39" s="7">
        <v>36</v>
      </c>
      <c r="B39" s="7" t="s">
        <v>94</v>
      </c>
      <c r="C39" s="7" t="s">
        <v>97</v>
      </c>
      <c r="D39" s="13" t="s">
        <v>98</v>
      </c>
      <c r="E39" s="7" t="s">
        <v>59</v>
      </c>
      <c r="F39" s="11">
        <v>0.5</v>
      </c>
    </row>
    <row r="40" ht="18.75" spans="1:6">
      <c r="A40" s="7">
        <v>37</v>
      </c>
      <c r="B40" s="7" t="s">
        <v>51</v>
      </c>
      <c r="C40" s="11" t="s">
        <v>99</v>
      </c>
      <c r="D40" s="13" t="s">
        <v>100</v>
      </c>
      <c r="E40" s="7" t="s">
        <v>59</v>
      </c>
      <c r="F40" s="11">
        <v>0.5</v>
      </c>
    </row>
    <row r="41" ht="18.75" spans="1:6">
      <c r="A41" s="7">
        <v>38</v>
      </c>
      <c r="B41" s="7" t="s">
        <v>51</v>
      </c>
      <c r="C41" s="7" t="s">
        <v>101</v>
      </c>
      <c r="D41" s="13" t="s">
        <v>102</v>
      </c>
      <c r="E41" s="7" t="s">
        <v>59</v>
      </c>
      <c r="F41" s="11">
        <v>0.5</v>
      </c>
    </row>
    <row r="42" ht="18.75" spans="1:6">
      <c r="A42" s="7">
        <v>39</v>
      </c>
      <c r="B42" s="7" t="s">
        <v>103</v>
      </c>
      <c r="C42" s="7" t="s">
        <v>104</v>
      </c>
      <c r="D42" s="13" t="s">
        <v>105</v>
      </c>
      <c r="E42" s="7" t="s">
        <v>59</v>
      </c>
      <c r="F42" s="11">
        <v>0.5</v>
      </c>
    </row>
    <row r="43" ht="18.75" spans="1:6">
      <c r="A43" s="7">
        <v>40</v>
      </c>
      <c r="B43" s="7" t="s">
        <v>103</v>
      </c>
      <c r="C43" s="7" t="s">
        <v>106</v>
      </c>
      <c r="D43" s="13" t="s">
        <v>107</v>
      </c>
      <c r="E43" s="7" t="s">
        <v>59</v>
      </c>
      <c r="F43" s="11">
        <v>0.5</v>
      </c>
    </row>
  </sheetData>
  <mergeCells count="2">
    <mergeCell ref="A1:B1"/>
    <mergeCell ref="A2:F2"/>
  </mergeCells>
  <dataValidations count="1">
    <dataValidation type="list" allowBlank="1" showInputMessage="1" showErrorMessage="1" sqref="E7 E8 E9 E10 E11 E14 E15 E16 E19 E20 E21 E22 E23 E24 E25 E26 E27 E32 E33 E34 E35 E36 E37 E40 E41 E42 E43 E17:E18 E38:E39">
      <formula1>"青年,重点,博士,基地"</formula1>
    </dataValidation>
  </dataValidations>
  <pageMargins left="0.550694444444444" right="0.118055555555556" top="0.432638888888889" bottom="0.196527777777778" header="0.156944444444444" footer="0.2361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2021-10-14T02:29:00Z</dcterms:created>
  <dcterms:modified xsi:type="dcterms:W3CDTF">2022-11-08T06:57:17Z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AE945C8AF4434C3FB7C91044AFF5E535</vt:lpwstr>
  </property>
  <property fmtid="{D5CDD505-2E9C-101B-9397-08002B2CF9AE}" pid="3" name="KSOProductBuildVer">
    <vt:lpwstr>2052-11.1.0.12598</vt:lpwstr>
  </property>
</Properties>
</file>